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103\Desktop\일\POSCO\SG(Safe Guard)\PIC\(POSCO International)\Non-Confidential\"/>
    </mc:Choice>
  </mc:AlternateContent>
  <xr:revisionPtr revIDLastSave="0" documentId="13_ncr:1_{B81F6D39-57E8-4F1F-855B-37FE1CD3A177}" xr6:coauthVersionLast="45" xr6:coauthVersionMax="45" xr10:uidLastSave="{00000000-0000-0000-0000-000000000000}"/>
  <bookViews>
    <workbookView xWindow="28680" yWindow="-120" windowWidth="29040" windowHeight="15840" xr2:uid="{B9271E2E-6EFC-4CD3-A0FD-D2BA924612E6}"/>
  </bookViews>
  <sheets>
    <sheet name="ANNEX-1" sheetId="1" r:id="rId1"/>
  </sheets>
  <definedNames>
    <definedName name="_xlnm._FilterDatabase" localSheetId="0" hidden="1">'ANNEX-1'!$A$12:$H$85</definedName>
    <definedName name="_xlnm.Print_Titles" localSheetId="0">'ANNEX-1'!$1:$12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<sst xmlns="http://schemas.openxmlformats.org/spreadsheetml/2006/main" count="385" uniqueCount="177">
  <si>
    <t>Annex 1 - Associated companies</t>
  </si>
  <si>
    <t>Case no.:</t>
  </si>
  <si>
    <t>TF0006</t>
  </si>
  <si>
    <t>Company name:</t>
  </si>
  <si>
    <t>If your company is the subsidiary of another company</t>
  </si>
  <si>
    <t>POSCO</t>
    <phoneticPr fontId="5" type="noConversion"/>
  </si>
  <si>
    <t>As of December 2019</t>
    <phoneticPr fontId="3" type="noConversion"/>
  </si>
  <si>
    <t>General Information</t>
  </si>
  <si>
    <t>Activities</t>
  </si>
  <si>
    <t>Shareholding</t>
  </si>
  <si>
    <t>Company name</t>
  </si>
  <si>
    <t>Address</t>
  </si>
  <si>
    <t>Relationship</t>
  </si>
  <si>
    <t>List activities</t>
  </si>
  <si>
    <t>Percentage shareholding in associated company</t>
  </si>
  <si>
    <t>Percentage shareholding of associated company in your company</t>
  </si>
  <si>
    <t>POSCO INTERNATIONAL AMERICA CORP.</t>
  </si>
  <si>
    <t>USA</t>
  </si>
  <si>
    <t>Trading</t>
  </si>
  <si>
    <t>POSCO INTERNATIONAL DEUTSCHLAND GmbH</t>
  </si>
  <si>
    <t>Germany</t>
  </si>
  <si>
    <t>POSCO INTERNATIONAL JAPAN CORP.</t>
  </si>
  <si>
    <t>Japan</t>
  </si>
  <si>
    <t>POSCO INTERNATIONAL SINGAPORE PTE. LTD.</t>
  </si>
  <si>
    <t>Singapore</t>
  </si>
  <si>
    <t>POSCO INTERNATIONAL ITALIA S.R.L.</t>
  </si>
  <si>
    <t>Italy</t>
  </si>
  <si>
    <t>POSCO INTERNATIONAL CHINA CO.,LTD.</t>
  </si>
  <si>
    <t>China</t>
  </si>
  <si>
    <t>POSCO INTERNATIONAL MEXICO S.A. de C.V.</t>
  </si>
  <si>
    <t>Mexico</t>
  </si>
  <si>
    <t>POSCO INTERNATIONAL MALAYSIA SDN BHD</t>
  </si>
  <si>
    <t>Malaysia</t>
  </si>
  <si>
    <t>POSCO INTERNATIONAL INDIA PVT.,LTD.</t>
  </si>
  <si>
    <t>India</t>
  </si>
  <si>
    <t>POSCO INTERNATIONAL SHANGHAI CO.,LTD.</t>
  </si>
  <si>
    <t>POSCO DAEWOO WAIGAOQIAO SHANGHAI CO.,LTD. </t>
  </si>
  <si>
    <t>POSCO INTERNATIONAL VIETNAM CO.,LTD.</t>
  </si>
  <si>
    <t>Vietnam</t>
  </si>
  <si>
    <t>POSCO INTERNATIONAL MYANMAR CO.,LTD</t>
  </si>
  <si>
    <t>Myanmar</t>
    <phoneticPr fontId="3" type="noConversion"/>
  </si>
  <si>
    <t>POSCO SOUTH EAST ASIA PTE. LTD.</t>
  </si>
  <si>
    <t>DAEWOO INT'L GUANGZHOU CORP.</t>
    <phoneticPr fontId="5" type="noConversion"/>
  </si>
  <si>
    <t>POSCO INTERNATIONAL TEXTILE LLC.</t>
  </si>
  <si>
    <t>Uzbekistan</t>
  </si>
  <si>
    <t>Cotton</t>
    <phoneticPr fontId="3" type="noConversion"/>
  </si>
  <si>
    <t>POSCO INTERNATIONAL AUSTRALIA HOLDINGS PTY. LTD.</t>
  </si>
  <si>
    <t>Australia</t>
  </si>
  <si>
    <t>Natural resource development</t>
    <phoneticPr fontId="3" type="noConversion"/>
  </si>
  <si>
    <t>DAEWOO AAPC CORP.</t>
  </si>
  <si>
    <t>Steel manufacturing</t>
  </si>
  <si>
    <t>BRASIL SAOPAULO STEEL PROCESSING CENTER</t>
  </si>
  <si>
    <t>Brazil</t>
    <phoneticPr fontId="3" type="noConversion"/>
  </si>
  <si>
    <t>PT. BIO INTI AGRINDO</t>
  </si>
  <si>
    <t>Indonesia</t>
    <phoneticPr fontId="3" type="noConversion"/>
  </si>
  <si>
    <t>POSCO DAEWOO E&amp;P CANADA CORP.</t>
  </si>
  <si>
    <t>Canada</t>
  </si>
  <si>
    <t>DAEWOO POWER AND INFRA PTY.,LTD.</t>
  </si>
  <si>
    <t>South Africa</t>
  </si>
  <si>
    <t>Service</t>
    <phoneticPr fontId="3" type="noConversion"/>
  </si>
  <si>
    <t>POSCO INTERNATIONAL POWER (PNGPOM) Ltd.</t>
  </si>
  <si>
    <t>Papua New Guinea</t>
  </si>
  <si>
    <t>DAEWOO PRECIOUS RESOURCES CO.,LTD.</t>
  </si>
  <si>
    <t>Myanmar</t>
  </si>
  <si>
    <t>POSCO INTERNATIONAL POWER (PNGLAE) LIMITED</t>
  </si>
  <si>
    <t>POSCO-GULF SFC L.L.C.</t>
  </si>
  <si>
    <t>UAE</t>
  </si>
  <si>
    <t>POHANG SRDC.CO.,LTD.</t>
    <phoneticPr fontId="3" type="noConversion"/>
  </si>
  <si>
    <t>Pohang, Korea</t>
    <phoneticPr fontId="5" type="noConversion"/>
  </si>
  <si>
    <t>GOLDEN LACE POSCO INTERNATIONAL CO., LTD.</t>
  </si>
  <si>
    <t>Grain crop/Wholesales</t>
    <phoneticPr fontId="3" type="noConversion"/>
  </si>
  <si>
    <t>POSCO INTERNATIONAL UKRAINE LLC.</t>
  </si>
  <si>
    <t>Ukraine</t>
  </si>
  <si>
    <t>Grain procurement</t>
    <phoneticPr fontId="3" type="noConversion"/>
  </si>
  <si>
    <t>DAEWOO GLOBAL DEVELOPMENT PTE. LTD.</t>
  </si>
  <si>
    <t>Hotel</t>
    <phoneticPr fontId="3" type="noConversion"/>
  </si>
  <si>
    <t>POSCO INTERNATIONAL AMARA CO.,LTD.</t>
  </si>
  <si>
    <t>LA SRDC</t>
  </si>
  <si>
    <t>POSCO TMC INDIA PVT. LTD.</t>
  </si>
  <si>
    <t>GRAIN TERMINAL HOLDING PTE. LTD.</t>
  </si>
  <si>
    <t>Grain</t>
    <phoneticPr fontId="3" type="noConversion"/>
  </si>
  <si>
    <t>Mykolaiv Milling Works PJSC.</t>
  </si>
  <si>
    <t>Yuzhnaya Stevedoring Company Limited LLC.</t>
  </si>
  <si>
    <t>Shanghai Lansheng DAEWOO CORP.</t>
    <phoneticPr fontId="3" type="noConversion"/>
  </si>
  <si>
    <t>Associates</t>
  </si>
  <si>
    <t>Trading</t>
    <phoneticPr fontId="5" type="noConversion"/>
  </si>
  <si>
    <t>Shanghai Waigaoqiao Free Trade Zone Lansheng</t>
    <phoneticPr fontId="3" type="noConversion"/>
  </si>
  <si>
    <t>KOREA LNG LTD.</t>
    <phoneticPr fontId="5" type="noConversion"/>
  </si>
  <si>
    <t>Bermuda</t>
    <phoneticPr fontId="3" type="noConversion"/>
  </si>
  <si>
    <t>Gas production and sales</t>
    <phoneticPr fontId="5" type="noConversion"/>
  </si>
  <si>
    <t>GENERAL MEDICINES CO., LTD.</t>
    <phoneticPr fontId="5" type="noConversion"/>
  </si>
  <si>
    <t>Sudan</t>
    <phoneticPr fontId="3" type="noConversion"/>
  </si>
  <si>
    <t>Medicine manufacturing and sales</t>
    <phoneticPr fontId="5" type="noConversion"/>
  </si>
  <si>
    <t>POSCO IJPC</t>
    <phoneticPr fontId="5" type="noConversion"/>
  </si>
  <si>
    <t>Procurement, processing and distribution of steel sheet in coils</t>
    <phoneticPr fontId="5" type="noConversion"/>
  </si>
  <si>
    <t>DMSA/AMSA</t>
    <phoneticPr fontId="5" type="noConversion"/>
  </si>
  <si>
    <t>Madagascar</t>
    <phoneticPr fontId="3" type="noConversion"/>
  </si>
  <si>
    <t>Energy &amp; resource development</t>
    <phoneticPr fontId="5" type="noConversion"/>
  </si>
  <si>
    <t>POSCO MEXICO PROCESSING CENTER HOLDING, LLC</t>
    <phoneticPr fontId="5" type="noConversion"/>
  </si>
  <si>
    <t>Steel manufacturing and sales</t>
    <phoneticPr fontId="5" type="noConversion"/>
  </si>
  <si>
    <t>POSCO-ESDC LTD.</t>
    <phoneticPr fontId="5" type="noConversion"/>
  </si>
  <si>
    <t>Slovenia</t>
    <phoneticPr fontId="3" type="noConversion"/>
  </si>
  <si>
    <t>Miscellaneous Nondurable goods merchant wholesalers</t>
    <phoneticPr fontId="5" type="noConversion"/>
  </si>
  <si>
    <t>KG Power (M) SDN. BHD.</t>
    <phoneticPr fontId="5" type="noConversion"/>
  </si>
  <si>
    <t>Resource development</t>
    <phoneticPr fontId="5" type="noConversion"/>
  </si>
  <si>
    <t>GLOBAL KOMSCO DAEWOO LLC</t>
    <phoneticPr fontId="5" type="noConversion"/>
  </si>
  <si>
    <t>Cotton celluloid manufacturing and sales</t>
    <phoneticPr fontId="5" type="noConversion"/>
  </si>
  <si>
    <t>SOUTH-EAST ASIA GAS PIPELINE COMPANY LTD</t>
    <phoneticPr fontId="5" type="noConversion"/>
  </si>
  <si>
    <t>Hongkong</t>
    <phoneticPr fontId="3" type="noConversion"/>
  </si>
  <si>
    <t>Pipeline construction and management</t>
    <phoneticPr fontId="5" type="noConversion"/>
  </si>
  <si>
    <t>Blue Ocean Recovery PEF No. 1 VNS-DAEWOO Co., LTD.</t>
    <phoneticPr fontId="3" type="noConversion"/>
  </si>
  <si>
    <t>Seoul, Korea</t>
    <phoneticPr fontId="5" type="noConversion"/>
  </si>
  <si>
    <t>Private equity financial</t>
    <phoneticPr fontId="5" type="noConversion"/>
  </si>
  <si>
    <t>SPH Co., Ltd.</t>
    <phoneticPr fontId="3" type="noConversion"/>
  </si>
  <si>
    <t>Incheon, Korea</t>
    <phoneticPr fontId="5" type="noConversion"/>
  </si>
  <si>
    <t>House manufacturing and management</t>
    <phoneticPr fontId="5" type="noConversion"/>
  </si>
  <si>
    <t>PT. BATUTUA TEMBAGA RAYA</t>
    <phoneticPr fontId="5" type="noConversion"/>
  </si>
  <si>
    <t>Raw material manufacturing and sales</t>
    <phoneticPr fontId="5" type="noConversion"/>
  </si>
  <si>
    <t>YULCHON MEXICO S.A. DE C.V.</t>
    <phoneticPr fontId="5" type="noConversion"/>
  </si>
  <si>
    <t>Tube for automobile manufacturing</t>
    <phoneticPr fontId="5" type="noConversion"/>
  </si>
  <si>
    <t>HyunSon Engineering &amp; Construction SPA</t>
    <phoneticPr fontId="5" type="noConversion"/>
  </si>
  <si>
    <t>Algerie</t>
    <phoneticPr fontId="3" type="noConversion"/>
  </si>
  <si>
    <t>Construction</t>
    <phoneticPr fontId="5" type="noConversion"/>
  </si>
  <si>
    <t>IT engineering</t>
    <phoneticPr fontId="3" type="noConversion"/>
  </si>
  <si>
    <t>Vehicle engineering</t>
    <phoneticPr fontId="5" type="noConversion"/>
  </si>
  <si>
    <t>Inco tech Inc.</t>
    <phoneticPr fontId="3" type="noConversion"/>
  </si>
  <si>
    <t>Electricity generation and sales</t>
    <phoneticPr fontId="5" type="noConversion"/>
  </si>
  <si>
    <t>KWANIKA COPPER CORP.</t>
    <phoneticPr fontId="5" type="noConversion"/>
  </si>
  <si>
    <t>Hunchun POSCO HYUNDAI International Logistics</t>
    <phoneticPr fontId="5" type="noConversion"/>
  </si>
  <si>
    <t>Logistics</t>
    <phoneticPr fontId="5" type="noConversion"/>
  </si>
  <si>
    <t>POSCO-MALAYSIA SDN.BHD.</t>
    <phoneticPr fontId="5" type="noConversion"/>
  </si>
  <si>
    <t>POSCO-ITPC S.p.A</t>
    <phoneticPr fontId="5" type="noConversion"/>
  </si>
  <si>
    <t>Steel manufacturing</t>
    <phoneticPr fontId="5" type="noConversion"/>
  </si>
  <si>
    <t>TK-Chemical</t>
    <phoneticPr fontId="3" type="noConversion"/>
  </si>
  <si>
    <t>Daegu, Korea</t>
    <phoneticPr fontId="5" type="noConversion"/>
  </si>
  <si>
    <t>Chemical</t>
    <phoneticPr fontId="5" type="noConversion"/>
  </si>
  <si>
    <t>Daewoo-hanil Co., Ltd.</t>
    <phoneticPr fontId="3" type="noConversion"/>
  </si>
  <si>
    <t>Cement</t>
    <phoneticPr fontId="5" type="noConversion"/>
  </si>
  <si>
    <t>SHINPOONG DAEWOO PHARMA CO.,LTD.</t>
    <phoneticPr fontId="5" type="noConversion"/>
  </si>
  <si>
    <t>Medicine production</t>
    <phoneticPr fontId="5" type="noConversion"/>
  </si>
  <si>
    <t>Other Associated Companies</t>
    <phoneticPr fontId="5" type="noConversion"/>
  </si>
  <si>
    <t>N.I. CO.,LTD.</t>
    <phoneticPr fontId="5" type="noConversion"/>
  </si>
  <si>
    <t>Central Corporation</t>
    <phoneticPr fontId="3" type="noConversion"/>
  </si>
  <si>
    <t>Changwon, Korea</t>
    <phoneticPr fontId="5" type="noConversion"/>
  </si>
  <si>
    <t>Vehicle parts manufacturing</t>
    <phoneticPr fontId="5" type="noConversion"/>
  </si>
  <si>
    <t>Hanmea ADM Co., Ltd</t>
    <phoneticPr fontId="3" type="noConversion"/>
  </si>
  <si>
    <t>Vehicle and electric parts manufacturing</t>
    <phoneticPr fontId="5" type="noConversion"/>
  </si>
  <si>
    <t>ShinPyung Steel Co., Ltd.</t>
    <phoneticPr fontId="3" type="noConversion"/>
  </si>
  <si>
    <t>Busan, Korea</t>
    <phoneticPr fontId="5" type="noConversion"/>
  </si>
  <si>
    <t>S&amp;S M Tech Co., Ltd.</t>
    <phoneticPr fontId="3" type="noConversion"/>
  </si>
  <si>
    <t>Boyeong, Korea</t>
    <phoneticPr fontId="5" type="noConversion"/>
  </si>
  <si>
    <t>CJ PHILIPPINES INC.</t>
    <phoneticPr fontId="5" type="noConversion"/>
  </si>
  <si>
    <t>Philippines</t>
    <phoneticPr fontId="5" type="noConversion"/>
  </si>
  <si>
    <t>Manufacturing of prepared feeds and feed ingredients</t>
    <phoneticPr fontId="5" type="noConversion"/>
  </si>
  <si>
    <t>DONGJIN VIETNAM CO., LTD.</t>
    <phoneticPr fontId="5" type="noConversion"/>
  </si>
  <si>
    <t>Vietnam</t>
    <phoneticPr fontId="5" type="noConversion"/>
  </si>
  <si>
    <t>Electric parts manufacturing and sales</t>
    <phoneticPr fontId="5" type="noConversion"/>
  </si>
  <si>
    <t>POSCO ASSAN TST STEEL INDUSTRY A.S.</t>
    <phoneticPr fontId="5" type="noConversion"/>
  </si>
  <si>
    <t>Turkey</t>
    <phoneticPr fontId="5" type="noConversion"/>
  </si>
  <si>
    <t>DAEWOO EL SALVADOR S.A. DE C.V.</t>
    <phoneticPr fontId="5" type="noConversion"/>
  </si>
  <si>
    <t>POSCO Agricultural Products Export Fund</t>
    <phoneticPr fontId="3" type="noConversion"/>
  </si>
  <si>
    <t>Korea</t>
    <phoneticPr fontId="5" type="noConversion"/>
  </si>
  <si>
    <t>POSCO</t>
    <phoneticPr fontId="3" type="noConversion"/>
  </si>
  <si>
    <t>Shareholders</t>
    <phoneticPr fontId="3" type="noConversion"/>
  </si>
  <si>
    <t>N/A</t>
    <phoneticPr fontId="5" type="noConversion"/>
  </si>
  <si>
    <t>KG Power Co., Ltd.</t>
    <phoneticPr fontId="3" type="noConversion"/>
  </si>
  <si>
    <t>Your company's ultimate controlling entity</t>
    <phoneticPr fontId="3" type="noConversion"/>
  </si>
  <si>
    <t>Name of company</t>
    <phoneticPr fontId="3" type="noConversion"/>
  </si>
  <si>
    <t>Subsidiaries</t>
    <phoneticPr fontId="5" type="noConversion"/>
  </si>
  <si>
    <t>Kimpo, Korea</t>
    <phoneticPr fontId="3" type="noConversion"/>
  </si>
  <si>
    <t>Electric business</t>
    <phoneticPr fontId="3" type="noConversion"/>
  </si>
  <si>
    <t>El Salvador</t>
    <phoneticPr fontId="3" type="noConversion"/>
  </si>
  <si>
    <t>Fund</t>
    <phoneticPr fontId="5" type="noConversion"/>
  </si>
  <si>
    <t>POSCO INTERNATIONAL CORPORATION (POSCO International)</t>
    <phoneticPr fontId="5" type="noConversion"/>
  </si>
  <si>
    <t xml:space="preserve">POSCO INTERNATIONAL CORPORATION </t>
    <phoneticPr fontId="5" type="noConversion"/>
  </si>
  <si>
    <t>Scrap processing</t>
    <phoneticPr fontId="3" type="noConversion"/>
  </si>
  <si>
    <t>Manufacturing pocessing automatic machines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</si>
</sst>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</numFmts>
  <fonts count="11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/>
    </xf>
    <xf numFmtId="0" fontId="4" fillId="0" borderId="0" xfId="2" applyFont="1" applyAlignment="1"/>
    <xf numFmtId="0" fontId="4" fillId="0" borderId="0" xfId="2" applyFont="1" applyAlignment="1">
      <alignment horizontal="right" vertical="center"/>
    </xf>
    <xf numFmtId="0" fontId="4" fillId="0" borderId="0" xfId="0" applyFont="1" applyAlignment="1"/>
    <xf numFmtId="10" fontId="4" fillId="0" borderId="0" xfId="4" applyNumberFormat="1" applyFont="1" applyAlignment="1"/>
    <xf numFmtId="0" fontId="4" fillId="0" borderId="0" xfId="0" applyFont="1" applyFill="1" applyAlignment="1"/>
    <xf numFmtId="0" fontId="4" fillId="0" borderId="0" xfId="2" applyFont="1" applyFill="1" applyAlignment="1"/>
    <xf numFmtId="43" fontId="4" fillId="0" borderId="0" xfId="2" applyNumberFormat="1" applyFont="1" applyAlignment="1"/>
    <xf numFmtId="0" fontId="4" fillId="3" borderId="7" xfId="2" applyFont="1" applyFill="1" applyBorder="1">
      <alignment vertical="center"/>
    </xf>
    <xf numFmtId="0" fontId="4" fillId="3" borderId="10" xfId="2" applyFont="1" applyFill="1" applyBorder="1">
      <alignment vertical="center"/>
    </xf>
    <xf numFmtId="0" fontId="4" fillId="0" borderId="0" xfId="2" applyFont="1" applyAlignment="1">
      <alignment horizontal="left" vertical="center"/>
    </xf>
    <xf numFmtId="0" fontId="8" fillId="2" borderId="11" xfId="2" applyFont="1" applyFill="1" applyBorder="1">
      <alignment vertical="center"/>
    </xf>
    <xf numFmtId="0" fontId="4" fillId="3" borderId="11" xfId="2" applyFont="1" applyFill="1" applyBorder="1" applyAlignment="1">
      <alignment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/>
    </xf>
    <xf numFmtId="0" fontId="9" fillId="2" borderId="11" xfId="2" applyFont="1" applyFill="1" applyBorder="1" applyAlignment="1">
      <alignment horizontal="center"/>
    </xf>
    <xf numFmtId="0" fontId="10" fillId="0" borderId="11" xfId="3" applyFont="1" applyBorder="1" applyAlignment="1">
      <alignment vertical="top" wrapText="1"/>
    </xf>
    <xf numFmtId="0" fontId="10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10" fontId="10" fillId="0" borderId="11" xfId="4" applyNumberFormat="1" applyFont="1" applyFill="1" applyBorder="1" applyAlignment="1">
      <alignment horizontal="center" vertical="center"/>
    </xf>
    <xf numFmtId="176" fontId="10" fillId="0" borderId="11" xfId="1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1" xfId="0" applyFont="1" applyFill="1" applyBorder="1">
      <alignment vertical="center"/>
    </xf>
    <xf numFmtId="0" fontId="8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4" fillId="0" borderId="0" xfId="2" applyFont="1" applyBorder="1" applyAlignment="1"/>
    <xf numFmtId="0" fontId="4" fillId="0" borderId="0" xfId="2" applyFont="1" applyBorder="1">
      <alignment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9" fillId="2" borderId="12" xfId="2" applyFont="1" applyFill="1" applyBorder="1" applyAlignment="1">
      <alignment horizontal="center"/>
    </xf>
    <xf numFmtId="0" fontId="9" fillId="2" borderId="13" xfId="2" applyFont="1" applyFill="1" applyBorder="1" applyAlignment="1">
      <alignment horizontal="center"/>
    </xf>
    <xf numFmtId="0" fontId="9" fillId="2" borderId="14" xfId="2" applyFont="1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</cellXfs>
  <cellStyles count="5">
    <cellStyle name="백분율" xfId="4" builtinId="5"/>
    <cellStyle name="쉼표 [0]" xfId="1" builtinId="6"/>
    <cellStyle name="표준" xfId="0" builtinId="0"/>
    <cellStyle name="표준 2" xfId="3" xr:uid="{B3375A66-999B-4E7B-9CDE-7E7DE035A1EB}"/>
    <cellStyle name="표준 3" xfId="2" xr:uid="{994D07D8-E1D4-4864-9D0B-C83ACAAD979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64860</xdr:colOff>
      <xdr:row>0</xdr:row>
      <xdr:rowOff>99332</xdr:rowOff>
    </xdr:from>
    <xdr:to>
      <xdr:col>7</xdr:col>
      <xdr:colOff>3174</xdr:colOff>
      <xdr:row>2</xdr:row>
      <xdr:rowOff>80072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5EA2FF6-C08C-4808-A668-CDB588BCB9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386" b="10686"/>
        <a:stretch/>
      </xdr:blipFill>
      <xdr:spPr>
        <a:xfrm>
          <a:off x="14815003" y="99332"/>
          <a:ext cx="2129064" cy="470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A7C0-8A91-4A98-9AC9-9EB82E515246}">
  <sheetPr>
    <tabColor theme="5" tint="0.79998168889431442"/>
    <pageSetUpPr fitToPage="1"/>
  </sheetPr>
  <dimension ref="A1:I85"/>
  <sheetViews>
    <sheetView showGridLines="0" tabSelected="1" zoomScale="70" zoomScaleNormal="70" workbookViewId="0">
      <selection activeCell="D9" sqref="D9"/>
    </sheetView>
  </sheetViews>
  <sheetFormatPr defaultColWidth="8.58203125" defaultRowHeight="14" x14ac:dyDescent="0.3"/>
  <cols>
    <col min="1" max="1" width="3.75" style="3" customWidth="1"/>
    <col min="2" max="3" width="35.75" style="3" customWidth="1"/>
    <col min="4" max="4" width="29.33203125" style="3" bestFit="1" customWidth="1"/>
    <col min="5" max="5" width="60.5" style="3" bestFit="1" customWidth="1"/>
    <col min="6" max="6" width="28.33203125" style="3" bestFit="1" customWidth="1"/>
    <col min="7" max="7" width="28.75" style="3" bestFit="1" customWidth="1"/>
    <col min="8" max="8" width="24.25" style="3" customWidth="1"/>
    <col min="9" max="16384" width="8.58203125" style="3"/>
  </cols>
  <sheetData>
    <row r="1" spans="1:9" ht="14.5" thickBot="1" x14ac:dyDescent="0.35">
      <c r="F1" s="30"/>
      <c r="G1" s="30"/>
      <c r="H1" s="30"/>
      <c r="I1" s="30"/>
    </row>
    <row r="2" spans="1:9" ht="25.15" customHeight="1" x14ac:dyDescent="0.3">
      <c r="B2" s="32" t="s">
        <v>0</v>
      </c>
      <c r="C2" s="33"/>
      <c r="D2" s="34"/>
      <c r="F2" s="31"/>
      <c r="G2" s="31"/>
      <c r="H2" s="30"/>
      <c r="I2" s="30"/>
    </row>
    <row r="3" spans="1:9" ht="25.15" customHeight="1" thickBot="1" x14ac:dyDescent="0.35">
      <c r="B3" s="35"/>
      <c r="C3" s="36"/>
      <c r="D3" s="37"/>
      <c r="F3" s="31"/>
      <c r="G3" s="31"/>
      <c r="H3" s="30"/>
      <c r="I3" s="30"/>
    </row>
    <row r="4" spans="1:9" ht="14.5" thickBot="1" x14ac:dyDescent="0.35">
      <c r="B4" s="10" t="s">
        <v>1</v>
      </c>
      <c r="C4" s="38" t="s">
        <v>2</v>
      </c>
      <c r="D4" s="39"/>
      <c r="E4" s="2"/>
      <c r="F4" s="1"/>
      <c r="G4" s="1"/>
    </row>
    <row r="5" spans="1:9" ht="14.5" thickBot="1" x14ac:dyDescent="0.35">
      <c r="B5" s="11" t="s">
        <v>3</v>
      </c>
      <c r="C5" s="38" t="s">
        <v>173</v>
      </c>
      <c r="D5" s="39"/>
      <c r="E5" s="2"/>
      <c r="F5" s="2"/>
    </row>
    <row r="6" spans="1:9" x14ac:dyDescent="0.3">
      <c r="B6" s="1"/>
      <c r="C6" s="12"/>
      <c r="D6" s="12"/>
      <c r="E6" s="2"/>
      <c r="F6" s="2"/>
    </row>
    <row r="7" spans="1:9" s="1" customFormat="1" ht="14.5" x14ac:dyDescent="0.45">
      <c r="B7" s="13" t="s">
        <v>4</v>
      </c>
      <c r="C7" s="13"/>
    </row>
    <row r="8" spans="1:9" s="1" customFormat="1" ht="34.15" customHeight="1" x14ac:dyDescent="0.45">
      <c r="B8" s="14" t="s">
        <v>167</v>
      </c>
      <c r="C8" s="15" t="s">
        <v>174</v>
      </c>
    </row>
    <row r="9" spans="1:9" s="1" customFormat="1" ht="34.15" customHeight="1" x14ac:dyDescent="0.45">
      <c r="B9" s="16" t="s">
        <v>166</v>
      </c>
      <c r="C9" s="17" t="s">
        <v>5</v>
      </c>
    </row>
    <row r="10" spans="1:9" s="1" customFormat="1" x14ac:dyDescent="0.45">
      <c r="G10" s="4" t="s">
        <v>6</v>
      </c>
    </row>
    <row r="11" spans="1:9" ht="16.5" customHeight="1" x14ac:dyDescent="0.3">
      <c r="B11" s="40" t="s">
        <v>7</v>
      </c>
      <c r="C11" s="41"/>
      <c r="D11" s="42"/>
      <c r="E11" s="18" t="s">
        <v>8</v>
      </c>
      <c r="F11" s="43" t="s">
        <v>9</v>
      </c>
      <c r="G11" s="43"/>
    </row>
    <row r="12" spans="1:9" ht="65.150000000000006" customHeight="1" x14ac:dyDescent="0.3">
      <c r="B12" s="29" t="s">
        <v>10</v>
      </c>
      <c r="C12" s="29" t="s">
        <v>11</v>
      </c>
      <c r="D12" s="29" t="s">
        <v>12</v>
      </c>
      <c r="E12" s="29" t="s">
        <v>13</v>
      </c>
      <c r="F12" s="29" t="s">
        <v>14</v>
      </c>
      <c r="G12" s="29" t="s">
        <v>15</v>
      </c>
    </row>
    <row r="13" spans="1:9" ht="31.9" customHeight="1" x14ac:dyDescent="0.3">
      <c r="A13" s="5"/>
      <c r="B13" s="24" t="s">
        <v>162</v>
      </c>
      <c r="C13" s="20" t="s">
        <v>68</v>
      </c>
      <c r="D13" s="21" t="s">
        <v>163</v>
      </c>
      <c r="E13" s="20" t="s">
        <v>99</v>
      </c>
      <c r="F13" s="23" t="s">
        <v>164</v>
      </c>
      <c r="G13" s="22">
        <v>0.629</v>
      </c>
      <c r="H13" s="6"/>
    </row>
    <row r="14" spans="1:9" ht="31.9" customHeight="1" x14ac:dyDescent="0.3">
      <c r="A14" s="5"/>
      <c r="B14" s="19" t="s">
        <v>16</v>
      </c>
      <c r="C14" s="20" t="s">
        <v>17</v>
      </c>
      <c r="D14" s="21" t="s">
        <v>168</v>
      </c>
      <c r="E14" s="20" t="s">
        <v>18</v>
      </c>
      <c r="F14" s="22">
        <v>1</v>
      </c>
      <c r="G14" s="23" t="s">
        <v>164</v>
      </c>
      <c r="H14" s="6"/>
    </row>
    <row r="15" spans="1:9" ht="31.9" customHeight="1" x14ac:dyDescent="0.3">
      <c r="A15" s="5"/>
      <c r="B15" s="19" t="s">
        <v>19</v>
      </c>
      <c r="C15" s="20" t="s">
        <v>20</v>
      </c>
      <c r="D15" s="21" t="s">
        <v>168</v>
      </c>
      <c r="E15" s="20" t="s">
        <v>18</v>
      </c>
      <c r="F15" s="22">
        <v>1</v>
      </c>
      <c r="G15" s="23" t="s">
        <v>164</v>
      </c>
      <c r="H15" s="6"/>
    </row>
    <row r="16" spans="1:9" ht="31.9" customHeight="1" x14ac:dyDescent="0.3">
      <c r="A16" s="5"/>
      <c r="B16" s="19" t="s">
        <v>21</v>
      </c>
      <c r="C16" s="20" t="s">
        <v>22</v>
      </c>
      <c r="D16" s="21" t="s">
        <v>168</v>
      </c>
      <c r="E16" s="20" t="s">
        <v>18</v>
      </c>
      <c r="F16" s="22">
        <v>1</v>
      </c>
      <c r="G16" s="23" t="s">
        <v>164</v>
      </c>
      <c r="H16" s="6"/>
    </row>
    <row r="17" spans="1:8" ht="31.9" customHeight="1" x14ac:dyDescent="0.3">
      <c r="A17" s="5"/>
      <c r="B17" s="19" t="s">
        <v>23</v>
      </c>
      <c r="C17" s="20" t="s">
        <v>24</v>
      </c>
      <c r="D17" s="21" t="s">
        <v>168</v>
      </c>
      <c r="E17" s="20" t="s">
        <v>18</v>
      </c>
      <c r="F17" s="22">
        <v>1</v>
      </c>
      <c r="G17" s="23" t="s">
        <v>164</v>
      </c>
      <c r="H17" s="6"/>
    </row>
    <row r="18" spans="1:8" ht="31.9" customHeight="1" x14ac:dyDescent="0.3">
      <c r="A18" s="5"/>
      <c r="B18" s="19" t="s">
        <v>25</v>
      </c>
      <c r="C18" s="20" t="s">
        <v>26</v>
      </c>
      <c r="D18" s="21" t="s">
        <v>168</v>
      </c>
      <c r="E18" s="20" t="s">
        <v>18</v>
      </c>
      <c r="F18" s="22">
        <v>1</v>
      </c>
      <c r="G18" s="23" t="s">
        <v>164</v>
      </c>
      <c r="H18" s="6"/>
    </row>
    <row r="19" spans="1:8" ht="31.9" customHeight="1" x14ac:dyDescent="0.3">
      <c r="A19" s="5"/>
      <c r="B19" s="19" t="s">
        <v>27</v>
      </c>
      <c r="C19" s="20" t="s">
        <v>28</v>
      </c>
      <c r="D19" s="21" t="s">
        <v>168</v>
      </c>
      <c r="E19" s="20" t="s">
        <v>18</v>
      </c>
      <c r="F19" s="22">
        <v>1</v>
      </c>
      <c r="G19" s="23" t="s">
        <v>164</v>
      </c>
      <c r="H19" s="6"/>
    </row>
    <row r="20" spans="1:8" ht="31.9" customHeight="1" x14ac:dyDescent="0.3">
      <c r="A20" s="5"/>
      <c r="B20" s="24" t="s">
        <v>29</v>
      </c>
      <c r="C20" s="20" t="s">
        <v>30</v>
      </c>
      <c r="D20" s="21" t="s">
        <v>168</v>
      </c>
      <c r="E20" s="20" t="s">
        <v>18</v>
      </c>
      <c r="F20" s="22">
        <v>1</v>
      </c>
      <c r="G20" s="23" t="s">
        <v>164</v>
      </c>
      <c r="H20" s="6"/>
    </row>
    <row r="21" spans="1:8" ht="31.9" customHeight="1" x14ac:dyDescent="0.3">
      <c r="A21" s="5"/>
      <c r="B21" s="24" t="s">
        <v>31</v>
      </c>
      <c r="C21" s="20" t="s">
        <v>32</v>
      </c>
      <c r="D21" s="21" t="s">
        <v>168</v>
      </c>
      <c r="E21" s="20" t="s">
        <v>18</v>
      </c>
      <c r="F21" s="22">
        <v>1</v>
      </c>
      <c r="G21" s="23" t="s">
        <v>164</v>
      </c>
      <c r="H21" s="6"/>
    </row>
    <row r="22" spans="1:8" ht="31.9" customHeight="1" x14ac:dyDescent="0.3">
      <c r="A22" s="5"/>
      <c r="B22" s="24" t="s">
        <v>33</v>
      </c>
      <c r="C22" s="20" t="s">
        <v>34</v>
      </c>
      <c r="D22" s="21" t="s">
        <v>168</v>
      </c>
      <c r="E22" s="20" t="s">
        <v>18</v>
      </c>
      <c r="F22" s="22">
        <v>1</v>
      </c>
      <c r="G22" s="23" t="s">
        <v>164</v>
      </c>
      <c r="H22" s="6"/>
    </row>
    <row r="23" spans="1:8" ht="31.9" customHeight="1" x14ac:dyDescent="0.3">
      <c r="A23" s="5"/>
      <c r="B23" s="24" t="s">
        <v>35</v>
      </c>
      <c r="C23" s="20" t="s">
        <v>28</v>
      </c>
      <c r="D23" s="21" t="s">
        <v>168</v>
      </c>
      <c r="E23" s="20" t="s">
        <v>18</v>
      </c>
      <c r="F23" s="22">
        <v>1</v>
      </c>
      <c r="G23" s="23" t="s">
        <v>164</v>
      </c>
      <c r="H23" s="6"/>
    </row>
    <row r="24" spans="1:8" ht="31.9" customHeight="1" x14ac:dyDescent="0.3">
      <c r="A24" s="5"/>
      <c r="B24" s="24" t="s">
        <v>36</v>
      </c>
      <c r="C24" s="20" t="s">
        <v>28</v>
      </c>
      <c r="D24" s="21" t="s">
        <v>168</v>
      </c>
      <c r="E24" s="20" t="s">
        <v>18</v>
      </c>
      <c r="F24" s="22">
        <v>1</v>
      </c>
      <c r="G24" s="23" t="s">
        <v>164</v>
      </c>
      <c r="H24" s="6"/>
    </row>
    <row r="25" spans="1:8" ht="31.9" customHeight="1" x14ac:dyDescent="0.3">
      <c r="A25" s="5"/>
      <c r="B25" s="24" t="s">
        <v>37</v>
      </c>
      <c r="C25" s="20" t="s">
        <v>38</v>
      </c>
      <c r="D25" s="21" t="s">
        <v>168</v>
      </c>
      <c r="E25" s="20" t="s">
        <v>18</v>
      </c>
      <c r="F25" s="22">
        <v>1</v>
      </c>
      <c r="G25" s="23" t="s">
        <v>164</v>
      </c>
      <c r="H25" s="6"/>
    </row>
    <row r="26" spans="1:8" ht="31.9" customHeight="1" x14ac:dyDescent="0.3">
      <c r="A26" s="5"/>
      <c r="B26" s="24" t="s">
        <v>39</v>
      </c>
      <c r="C26" s="20" t="s">
        <v>40</v>
      </c>
      <c r="D26" s="21" t="s">
        <v>168</v>
      </c>
      <c r="E26" s="20" t="s">
        <v>18</v>
      </c>
      <c r="F26" s="22">
        <v>1</v>
      </c>
      <c r="G26" s="23" t="s">
        <v>164</v>
      </c>
      <c r="H26" s="6"/>
    </row>
    <row r="27" spans="1:8" s="8" customFormat="1" ht="31.9" customHeight="1" x14ac:dyDescent="0.3">
      <c r="A27" s="7"/>
      <c r="B27" s="24" t="s">
        <v>41</v>
      </c>
      <c r="C27" s="20" t="s">
        <v>24</v>
      </c>
      <c r="D27" s="21" t="s">
        <v>168</v>
      </c>
      <c r="E27" s="20" t="s">
        <v>18</v>
      </c>
      <c r="F27" s="22">
        <v>1</v>
      </c>
      <c r="G27" s="23" t="s">
        <v>164</v>
      </c>
      <c r="H27" s="6"/>
    </row>
    <row r="28" spans="1:8" ht="31.9" customHeight="1" x14ac:dyDescent="0.3">
      <c r="A28" s="5"/>
      <c r="B28" s="25" t="s">
        <v>42</v>
      </c>
      <c r="C28" s="26" t="s">
        <v>28</v>
      </c>
      <c r="D28" s="21" t="s">
        <v>168</v>
      </c>
      <c r="E28" s="26" t="s">
        <v>18</v>
      </c>
      <c r="F28" s="22">
        <v>0</v>
      </c>
      <c r="G28" s="23" t="s">
        <v>164</v>
      </c>
      <c r="H28" s="6"/>
    </row>
    <row r="29" spans="1:8" ht="31.9" customHeight="1" x14ac:dyDescent="0.3">
      <c r="A29" s="5"/>
      <c r="B29" s="24" t="s">
        <v>43</v>
      </c>
      <c r="C29" s="20" t="s">
        <v>44</v>
      </c>
      <c r="D29" s="21" t="s">
        <v>168</v>
      </c>
      <c r="E29" s="20" t="s">
        <v>45</v>
      </c>
      <c r="F29" s="22">
        <v>1</v>
      </c>
      <c r="G29" s="23" t="s">
        <v>164</v>
      </c>
      <c r="H29" s="6"/>
    </row>
    <row r="30" spans="1:8" ht="31.9" customHeight="1" x14ac:dyDescent="0.3">
      <c r="A30" s="5"/>
      <c r="B30" s="24" t="s">
        <v>46</v>
      </c>
      <c r="C30" s="20" t="s">
        <v>47</v>
      </c>
      <c r="D30" s="21" t="s">
        <v>168</v>
      </c>
      <c r="E30" s="20" t="s">
        <v>48</v>
      </c>
      <c r="F30" s="22">
        <v>1</v>
      </c>
      <c r="G30" s="23" t="s">
        <v>164</v>
      </c>
      <c r="H30" s="6"/>
    </row>
    <row r="31" spans="1:8" ht="31.9" customHeight="1" x14ac:dyDescent="0.3">
      <c r="A31" s="5"/>
      <c r="B31" s="24" t="s">
        <v>49</v>
      </c>
      <c r="C31" s="20" t="s">
        <v>17</v>
      </c>
      <c r="D31" s="21" t="s">
        <v>168</v>
      </c>
      <c r="E31" s="20" t="s">
        <v>50</v>
      </c>
      <c r="F31" s="22">
        <v>1</v>
      </c>
      <c r="G31" s="23" t="s">
        <v>164</v>
      </c>
      <c r="H31" s="6"/>
    </row>
    <row r="32" spans="1:8" ht="31.9" customHeight="1" x14ac:dyDescent="0.3">
      <c r="A32" s="5"/>
      <c r="B32" s="24" t="s">
        <v>51</v>
      </c>
      <c r="C32" s="20" t="s">
        <v>52</v>
      </c>
      <c r="D32" s="21" t="s">
        <v>168</v>
      </c>
      <c r="E32" s="20" t="s">
        <v>50</v>
      </c>
      <c r="F32" s="22">
        <v>0.51</v>
      </c>
      <c r="G32" s="23" t="s">
        <v>164</v>
      </c>
      <c r="H32" s="6"/>
    </row>
    <row r="33" spans="1:8" s="8" customFormat="1" ht="31.9" customHeight="1" x14ac:dyDescent="0.3">
      <c r="A33" s="7"/>
      <c r="B33" s="24" t="s">
        <v>53</v>
      </c>
      <c r="C33" s="20" t="s">
        <v>54</v>
      </c>
      <c r="D33" s="21" t="s">
        <v>168</v>
      </c>
      <c r="E33" s="20" t="s">
        <v>48</v>
      </c>
      <c r="F33" s="22">
        <v>0.85</v>
      </c>
      <c r="G33" s="23" t="s">
        <v>164</v>
      </c>
      <c r="H33" s="6"/>
    </row>
    <row r="34" spans="1:8" s="8" customFormat="1" ht="31.9" customHeight="1" x14ac:dyDescent="0.3">
      <c r="A34" s="7"/>
      <c r="B34" s="25" t="s">
        <v>55</v>
      </c>
      <c r="C34" s="26" t="s">
        <v>56</v>
      </c>
      <c r="D34" s="21" t="s">
        <v>168</v>
      </c>
      <c r="E34" s="26" t="s">
        <v>48</v>
      </c>
      <c r="F34" s="22">
        <v>0</v>
      </c>
      <c r="G34" s="23" t="s">
        <v>164</v>
      </c>
      <c r="H34" s="6"/>
    </row>
    <row r="35" spans="1:8" ht="31.9" customHeight="1" x14ac:dyDescent="0.3">
      <c r="A35" s="5"/>
      <c r="B35" s="25" t="s">
        <v>57</v>
      </c>
      <c r="C35" s="26" t="s">
        <v>58</v>
      </c>
      <c r="D35" s="21" t="s">
        <v>168</v>
      </c>
      <c r="E35" s="26" t="s">
        <v>59</v>
      </c>
      <c r="F35" s="22">
        <v>0</v>
      </c>
      <c r="G35" s="23" t="s">
        <v>164</v>
      </c>
      <c r="H35" s="6"/>
    </row>
    <row r="36" spans="1:8" s="8" customFormat="1" ht="31.9" customHeight="1" x14ac:dyDescent="0.3">
      <c r="A36" s="7"/>
      <c r="B36" s="24" t="s">
        <v>60</v>
      </c>
      <c r="C36" s="20" t="s">
        <v>61</v>
      </c>
      <c r="D36" s="21" t="s">
        <v>168</v>
      </c>
      <c r="E36" s="20" t="s">
        <v>59</v>
      </c>
      <c r="F36" s="22">
        <v>1</v>
      </c>
      <c r="G36" s="23" t="s">
        <v>164</v>
      </c>
      <c r="H36" s="6"/>
    </row>
    <row r="37" spans="1:8" ht="31.9" customHeight="1" x14ac:dyDescent="0.3">
      <c r="A37" s="5"/>
      <c r="B37" s="25" t="s">
        <v>62</v>
      </c>
      <c r="C37" s="26" t="s">
        <v>63</v>
      </c>
      <c r="D37" s="21" t="s">
        <v>168</v>
      </c>
      <c r="E37" s="26" t="s">
        <v>48</v>
      </c>
      <c r="F37" s="22">
        <v>0</v>
      </c>
      <c r="G37" s="23" t="s">
        <v>164</v>
      </c>
      <c r="H37" s="6"/>
    </row>
    <row r="38" spans="1:8" s="8" customFormat="1" ht="31.9" customHeight="1" x14ac:dyDescent="0.3">
      <c r="A38" s="7"/>
      <c r="B38" s="24" t="s">
        <v>64</v>
      </c>
      <c r="C38" s="20" t="s">
        <v>61</v>
      </c>
      <c r="D38" s="21" t="s">
        <v>168</v>
      </c>
      <c r="E38" s="20" t="s">
        <v>59</v>
      </c>
      <c r="F38" s="22">
        <v>1</v>
      </c>
      <c r="G38" s="23" t="s">
        <v>164</v>
      </c>
      <c r="H38" s="6"/>
    </row>
    <row r="39" spans="1:8" ht="31.9" customHeight="1" x14ac:dyDescent="0.3">
      <c r="A39" s="5"/>
      <c r="B39" s="25" t="s">
        <v>65</v>
      </c>
      <c r="C39" s="26" t="s">
        <v>66</v>
      </c>
      <c r="D39" s="21" t="s">
        <v>168</v>
      </c>
      <c r="E39" s="26" t="s">
        <v>50</v>
      </c>
      <c r="F39" s="22">
        <v>0</v>
      </c>
      <c r="G39" s="23" t="s">
        <v>164</v>
      </c>
      <c r="H39" s="6"/>
    </row>
    <row r="40" spans="1:8" ht="31.9" customHeight="1" x14ac:dyDescent="0.3">
      <c r="A40" s="5"/>
      <c r="B40" s="24" t="s">
        <v>67</v>
      </c>
      <c r="C40" s="20" t="s">
        <v>68</v>
      </c>
      <c r="D40" s="21" t="s">
        <v>168</v>
      </c>
      <c r="E40" s="20" t="s">
        <v>175</v>
      </c>
      <c r="F40" s="22">
        <v>0.51</v>
      </c>
      <c r="G40" s="23" t="s">
        <v>164</v>
      </c>
      <c r="H40" s="6"/>
    </row>
    <row r="41" spans="1:8" ht="31.9" customHeight="1" x14ac:dyDescent="0.3">
      <c r="A41" s="5"/>
      <c r="B41" s="24" t="s">
        <v>69</v>
      </c>
      <c r="C41" s="20" t="s">
        <v>63</v>
      </c>
      <c r="D41" s="21" t="s">
        <v>168</v>
      </c>
      <c r="E41" s="20" t="s">
        <v>70</v>
      </c>
      <c r="F41" s="22">
        <v>0.6</v>
      </c>
      <c r="G41" s="23" t="s">
        <v>164</v>
      </c>
      <c r="H41" s="6"/>
    </row>
    <row r="42" spans="1:8" ht="31.9" customHeight="1" x14ac:dyDescent="0.3">
      <c r="A42" s="5"/>
      <c r="B42" s="24" t="s">
        <v>71</v>
      </c>
      <c r="C42" s="20" t="s">
        <v>72</v>
      </c>
      <c r="D42" s="21" t="s">
        <v>168</v>
      </c>
      <c r="E42" s="20" t="s">
        <v>73</v>
      </c>
      <c r="F42" s="22">
        <v>1</v>
      </c>
      <c r="G42" s="23" t="s">
        <v>164</v>
      </c>
      <c r="H42" s="6"/>
    </row>
    <row r="43" spans="1:8" ht="31.9" customHeight="1" x14ac:dyDescent="0.3">
      <c r="A43" s="5"/>
      <c r="B43" s="24" t="s">
        <v>74</v>
      </c>
      <c r="C43" s="20" t="s">
        <v>24</v>
      </c>
      <c r="D43" s="21" t="s">
        <v>168</v>
      </c>
      <c r="E43" s="20" t="s">
        <v>75</v>
      </c>
      <c r="F43" s="22">
        <v>0.55000000000000004</v>
      </c>
      <c r="G43" s="23" t="s">
        <v>164</v>
      </c>
      <c r="H43" s="6"/>
    </row>
    <row r="44" spans="1:8" ht="31.9" customHeight="1" x14ac:dyDescent="0.3">
      <c r="A44" s="5"/>
      <c r="B44" s="24" t="s">
        <v>76</v>
      </c>
      <c r="C44" s="20" t="s">
        <v>63</v>
      </c>
      <c r="D44" s="21" t="s">
        <v>168</v>
      </c>
      <c r="E44" s="20" t="s">
        <v>75</v>
      </c>
      <c r="F44" s="22">
        <v>0.85</v>
      </c>
      <c r="G44" s="23" t="s">
        <v>164</v>
      </c>
      <c r="H44" s="6"/>
    </row>
    <row r="45" spans="1:8" ht="31.9" customHeight="1" x14ac:dyDescent="0.3">
      <c r="A45" s="5"/>
      <c r="B45" s="24" t="s">
        <v>77</v>
      </c>
      <c r="C45" s="20" t="s">
        <v>17</v>
      </c>
      <c r="D45" s="21" t="s">
        <v>168</v>
      </c>
      <c r="E45" s="20" t="s">
        <v>50</v>
      </c>
      <c r="F45" s="22">
        <v>0.86</v>
      </c>
      <c r="G45" s="23" t="s">
        <v>164</v>
      </c>
      <c r="H45" s="6"/>
    </row>
    <row r="46" spans="1:8" ht="31.9" customHeight="1" x14ac:dyDescent="0.3">
      <c r="A46" s="5"/>
      <c r="B46" s="24" t="s">
        <v>78</v>
      </c>
      <c r="C46" s="20" t="s">
        <v>34</v>
      </c>
      <c r="D46" s="21" t="s">
        <v>168</v>
      </c>
      <c r="E46" s="20" t="s">
        <v>50</v>
      </c>
      <c r="F46" s="22">
        <v>0.74</v>
      </c>
      <c r="G46" s="23" t="s">
        <v>164</v>
      </c>
      <c r="H46" s="6"/>
    </row>
    <row r="47" spans="1:8" ht="31.9" customHeight="1" x14ac:dyDescent="0.3">
      <c r="A47" s="5"/>
      <c r="B47" s="24" t="s">
        <v>79</v>
      </c>
      <c r="C47" s="20" t="s">
        <v>24</v>
      </c>
      <c r="D47" s="21" t="s">
        <v>168</v>
      </c>
      <c r="E47" s="20" t="s">
        <v>80</v>
      </c>
      <c r="F47" s="22">
        <v>0.75</v>
      </c>
      <c r="G47" s="23" t="s">
        <v>164</v>
      </c>
      <c r="H47" s="6"/>
    </row>
    <row r="48" spans="1:8" ht="31.9" customHeight="1" x14ac:dyDescent="0.3">
      <c r="A48" s="5"/>
      <c r="B48" s="24" t="s">
        <v>81</v>
      </c>
      <c r="C48" s="20" t="s">
        <v>72</v>
      </c>
      <c r="D48" s="21" t="s">
        <v>168</v>
      </c>
      <c r="E48" s="20" t="s">
        <v>80</v>
      </c>
      <c r="F48" s="22">
        <v>1</v>
      </c>
      <c r="G48" s="23" t="s">
        <v>164</v>
      </c>
      <c r="H48" s="6"/>
    </row>
    <row r="49" spans="1:8" ht="31.9" customHeight="1" x14ac:dyDescent="0.3">
      <c r="A49" s="5"/>
      <c r="B49" s="24" t="s">
        <v>82</v>
      </c>
      <c r="C49" s="20" t="s">
        <v>72</v>
      </c>
      <c r="D49" s="21" t="s">
        <v>168</v>
      </c>
      <c r="E49" s="20" t="s">
        <v>80</v>
      </c>
      <c r="F49" s="22">
        <v>1</v>
      </c>
      <c r="G49" s="23" t="s">
        <v>164</v>
      </c>
      <c r="H49" s="6"/>
    </row>
    <row r="50" spans="1:8" ht="31.9" customHeight="1" x14ac:dyDescent="0.3">
      <c r="A50" s="5"/>
      <c r="B50" s="24" t="s">
        <v>83</v>
      </c>
      <c r="C50" s="20" t="s">
        <v>28</v>
      </c>
      <c r="D50" s="21" t="s">
        <v>84</v>
      </c>
      <c r="E50" s="20" t="s">
        <v>85</v>
      </c>
      <c r="F50" s="22">
        <v>0.49</v>
      </c>
      <c r="G50" s="23" t="s">
        <v>164</v>
      </c>
      <c r="H50" s="6"/>
    </row>
    <row r="51" spans="1:8" ht="31.9" customHeight="1" x14ac:dyDescent="0.3">
      <c r="A51" s="5"/>
      <c r="B51" s="24" t="s">
        <v>86</v>
      </c>
      <c r="C51" s="20" t="s">
        <v>28</v>
      </c>
      <c r="D51" s="21" t="s">
        <v>84</v>
      </c>
      <c r="E51" s="20" t="s">
        <v>85</v>
      </c>
      <c r="F51" s="22">
        <v>0.49</v>
      </c>
      <c r="G51" s="23" t="s">
        <v>164</v>
      </c>
      <c r="H51" s="6"/>
    </row>
    <row r="52" spans="1:8" ht="31.9" customHeight="1" x14ac:dyDescent="0.3">
      <c r="A52" s="5"/>
      <c r="B52" s="24" t="s">
        <v>87</v>
      </c>
      <c r="C52" s="20" t="s">
        <v>88</v>
      </c>
      <c r="D52" s="21" t="s">
        <v>84</v>
      </c>
      <c r="E52" s="20" t="s">
        <v>89</v>
      </c>
      <c r="F52" s="22">
        <v>0.2</v>
      </c>
      <c r="G52" s="23" t="s">
        <v>164</v>
      </c>
      <c r="H52" s="6"/>
    </row>
    <row r="53" spans="1:8" ht="31.9" customHeight="1" x14ac:dyDescent="0.3">
      <c r="A53" s="5"/>
      <c r="B53" s="24" t="s">
        <v>90</v>
      </c>
      <c r="C53" s="20" t="s">
        <v>91</v>
      </c>
      <c r="D53" s="21" t="s">
        <v>84</v>
      </c>
      <c r="E53" s="20" t="s">
        <v>92</v>
      </c>
      <c r="F53" s="22">
        <v>0.33</v>
      </c>
      <c r="G53" s="23" t="s">
        <v>164</v>
      </c>
      <c r="H53" s="6"/>
    </row>
    <row r="54" spans="1:8" s="8" customFormat="1" ht="31.9" customHeight="1" x14ac:dyDescent="0.3">
      <c r="A54" s="7"/>
      <c r="B54" s="24" t="s">
        <v>93</v>
      </c>
      <c r="C54" s="20" t="s">
        <v>54</v>
      </c>
      <c r="D54" s="21" t="s">
        <v>84</v>
      </c>
      <c r="E54" s="20" t="s">
        <v>94</v>
      </c>
      <c r="F54" s="22">
        <v>0.2</v>
      </c>
      <c r="G54" s="23" t="s">
        <v>164</v>
      </c>
      <c r="H54" s="6"/>
    </row>
    <row r="55" spans="1:8" ht="31.9" customHeight="1" x14ac:dyDescent="0.3">
      <c r="A55" s="5"/>
      <c r="B55" s="25" t="s">
        <v>95</v>
      </c>
      <c r="C55" s="26" t="s">
        <v>96</v>
      </c>
      <c r="D55" s="27" t="s">
        <v>84</v>
      </c>
      <c r="E55" s="26" t="s">
        <v>97</v>
      </c>
      <c r="F55" s="22">
        <v>0.04</v>
      </c>
      <c r="G55" s="23" t="s">
        <v>164</v>
      </c>
      <c r="H55" s="6"/>
    </row>
    <row r="56" spans="1:8" ht="31.9" customHeight="1" x14ac:dyDescent="0.3">
      <c r="A56" s="5"/>
      <c r="B56" s="24" t="s">
        <v>98</v>
      </c>
      <c r="C56" s="20" t="s">
        <v>30</v>
      </c>
      <c r="D56" s="21" t="s">
        <v>84</v>
      </c>
      <c r="E56" s="20" t="s">
        <v>99</v>
      </c>
      <c r="F56" s="22">
        <v>0.19600000000000001</v>
      </c>
      <c r="G56" s="23" t="s">
        <v>164</v>
      </c>
      <c r="H56" s="6"/>
    </row>
    <row r="57" spans="1:8" s="8" customFormat="1" ht="31.9" customHeight="1" x14ac:dyDescent="0.3">
      <c r="A57" s="7"/>
      <c r="B57" s="24" t="s">
        <v>100</v>
      </c>
      <c r="C57" s="20" t="s">
        <v>101</v>
      </c>
      <c r="D57" s="21" t="s">
        <v>84</v>
      </c>
      <c r="E57" s="20" t="s">
        <v>102</v>
      </c>
      <c r="F57" s="22">
        <v>0.2</v>
      </c>
      <c r="G57" s="23" t="s">
        <v>164</v>
      </c>
      <c r="H57" s="6"/>
    </row>
    <row r="58" spans="1:8" ht="31.9" customHeight="1" x14ac:dyDescent="0.3">
      <c r="A58" s="5"/>
      <c r="B58" s="25" t="s">
        <v>103</v>
      </c>
      <c r="C58" s="26" t="s">
        <v>32</v>
      </c>
      <c r="D58" s="27" t="s">
        <v>84</v>
      </c>
      <c r="E58" s="28" t="s">
        <v>104</v>
      </c>
      <c r="F58" s="22">
        <v>0.2</v>
      </c>
      <c r="G58" s="23" t="s">
        <v>164</v>
      </c>
      <c r="H58" s="6"/>
    </row>
    <row r="59" spans="1:8" ht="31.9" customHeight="1" x14ac:dyDescent="0.3">
      <c r="A59" s="5"/>
      <c r="B59" s="24" t="s">
        <v>105</v>
      </c>
      <c r="C59" s="20" t="s">
        <v>44</v>
      </c>
      <c r="D59" s="21" t="s">
        <v>84</v>
      </c>
      <c r="E59" s="20" t="s">
        <v>106</v>
      </c>
      <c r="F59" s="22">
        <v>0.35</v>
      </c>
      <c r="G59" s="23" t="s">
        <v>164</v>
      </c>
      <c r="H59" s="6"/>
    </row>
    <row r="60" spans="1:8" ht="31.9" customHeight="1" x14ac:dyDescent="0.3">
      <c r="A60" s="5"/>
      <c r="B60" s="24" t="s">
        <v>107</v>
      </c>
      <c r="C60" s="20" t="s">
        <v>108</v>
      </c>
      <c r="D60" s="21" t="s">
        <v>84</v>
      </c>
      <c r="E60" s="20" t="s">
        <v>109</v>
      </c>
      <c r="F60" s="22">
        <v>0.25</v>
      </c>
      <c r="G60" s="23" t="s">
        <v>164</v>
      </c>
      <c r="H60" s="6"/>
    </row>
    <row r="61" spans="1:8" ht="31.9" customHeight="1" x14ac:dyDescent="0.3">
      <c r="A61" s="5"/>
      <c r="B61" s="24" t="s">
        <v>110</v>
      </c>
      <c r="C61" s="20" t="s">
        <v>111</v>
      </c>
      <c r="D61" s="21" t="s">
        <v>84</v>
      </c>
      <c r="E61" s="20" t="s">
        <v>112</v>
      </c>
      <c r="F61" s="22">
        <v>0.27500000000000002</v>
      </c>
      <c r="G61" s="23" t="s">
        <v>164</v>
      </c>
      <c r="H61" s="6"/>
    </row>
    <row r="62" spans="1:8" ht="31.9" customHeight="1" x14ac:dyDescent="0.3">
      <c r="A62" s="5"/>
      <c r="B62" s="24" t="s">
        <v>113</v>
      </c>
      <c r="C62" s="20" t="s">
        <v>114</v>
      </c>
      <c r="D62" s="21" t="s">
        <v>84</v>
      </c>
      <c r="E62" s="20" t="s">
        <v>115</v>
      </c>
      <c r="F62" s="22">
        <v>0.5</v>
      </c>
      <c r="G62" s="23" t="s">
        <v>164</v>
      </c>
      <c r="H62" s="6"/>
    </row>
    <row r="63" spans="1:8" ht="31.9" customHeight="1" x14ac:dyDescent="0.3">
      <c r="A63" s="5"/>
      <c r="B63" s="24" t="s">
        <v>116</v>
      </c>
      <c r="C63" s="20" t="s">
        <v>54</v>
      </c>
      <c r="D63" s="21" t="s">
        <v>84</v>
      </c>
      <c r="E63" s="20" t="s">
        <v>117</v>
      </c>
      <c r="F63" s="22">
        <v>0.22</v>
      </c>
      <c r="G63" s="23" t="s">
        <v>164</v>
      </c>
      <c r="H63" s="6"/>
    </row>
    <row r="64" spans="1:8" s="8" customFormat="1" ht="31.9" customHeight="1" x14ac:dyDescent="0.3">
      <c r="A64" s="7"/>
      <c r="B64" s="24" t="s">
        <v>118</v>
      </c>
      <c r="C64" s="20" t="s">
        <v>30</v>
      </c>
      <c r="D64" s="21" t="s">
        <v>84</v>
      </c>
      <c r="E64" s="20" t="s">
        <v>119</v>
      </c>
      <c r="F64" s="22">
        <v>0.1</v>
      </c>
      <c r="G64" s="23" t="s">
        <v>164</v>
      </c>
      <c r="H64" s="6"/>
    </row>
    <row r="65" spans="1:8" ht="31.9" customHeight="1" x14ac:dyDescent="0.3">
      <c r="A65" s="5"/>
      <c r="B65" s="25" t="s">
        <v>120</v>
      </c>
      <c r="C65" s="26" t="s">
        <v>121</v>
      </c>
      <c r="D65" s="27" t="s">
        <v>84</v>
      </c>
      <c r="E65" s="26" t="s">
        <v>122</v>
      </c>
      <c r="F65" s="22">
        <v>4.9000000000000002E-2</v>
      </c>
      <c r="G65" s="23" t="s">
        <v>164</v>
      </c>
      <c r="H65" s="6"/>
    </row>
    <row r="66" spans="1:8" ht="31.9" customHeight="1" x14ac:dyDescent="0.3">
      <c r="A66" s="5"/>
      <c r="B66" s="24" t="s">
        <v>123</v>
      </c>
      <c r="C66" s="20" t="s">
        <v>111</v>
      </c>
      <c r="D66" s="21" t="s">
        <v>84</v>
      </c>
      <c r="E66" s="20" t="s">
        <v>124</v>
      </c>
      <c r="F66" s="22">
        <v>0.05</v>
      </c>
      <c r="G66" s="23" t="s">
        <v>164</v>
      </c>
      <c r="H66" s="6"/>
    </row>
    <row r="67" spans="1:8" ht="31.9" customHeight="1" x14ac:dyDescent="0.3">
      <c r="A67" s="5"/>
      <c r="B67" s="24" t="s">
        <v>125</v>
      </c>
      <c r="C67" s="20" t="s">
        <v>111</v>
      </c>
      <c r="D67" s="21" t="s">
        <v>84</v>
      </c>
      <c r="E67" s="20" t="s">
        <v>126</v>
      </c>
      <c r="F67" s="22">
        <v>0.1</v>
      </c>
      <c r="G67" s="23" t="s">
        <v>164</v>
      </c>
      <c r="H67" s="6"/>
    </row>
    <row r="68" spans="1:8" ht="31.9" customHeight="1" x14ac:dyDescent="0.3">
      <c r="A68" s="5"/>
      <c r="B68" s="24" t="s">
        <v>127</v>
      </c>
      <c r="C68" s="20" t="s">
        <v>56</v>
      </c>
      <c r="D68" s="21" t="s">
        <v>84</v>
      </c>
      <c r="E68" s="20" t="s">
        <v>97</v>
      </c>
      <c r="F68" s="22">
        <v>0.35</v>
      </c>
      <c r="G68" s="23" t="s">
        <v>164</v>
      </c>
      <c r="H68" s="6"/>
    </row>
    <row r="69" spans="1:8" ht="31.9" customHeight="1" x14ac:dyDescent="0.3">
      <c r="A69" s="5"/>
      <c r="B69" s="24" t="s">
        <v>128</v>
      </c>
      <c r="C69" s="20" t="s">
        <v>28</v>
      </c>
      <c r="D69" s="21" t="s">
        <v>84</v>
      </c>
      <c r="E69" s="20" t="s">
        <v>129</v>
      </c>
      <c r="F69" s="22">
        <v>0.1</v>
      </c>
      <c r="G69" s="23" t="s">
        <v>164</v>
      </c>
      <c r="H69" s="6"/>
    </row>
    <row r="70" spans="1:8" ht="31.9" customHeight="1" x14ac:dyDescent="0.3">
      <c r="A70" s="5"/>
      <c r="B70" s="24" t="s">
        <v>130</v>
      </c>
      <c r="C70" s="20" t="s">
        <v>32</v>
      </c>
      <c r="D70" s="21" t="s">
        <v>84</v>
      </c>
      <c r="E70" s="20" t="s">
        <v>99</v>
      </c>
      <c r="F70" s="22">
        <v>0.13600000000000001</v>
      </c>
      <c r="G70" s="23" t="s">
        <v>164</v>
      </c>
      <c r="H70" s="6"/>
    </row>
    <row r="71" spans="1:8" ht="31.9" customHeight="1" x14ac:dyDescent="0.3">
      <c r="A71" s="5"/>
      <c r="B71" s="24" t="s">
        <v>131</v>
      </c>
      <c r="C71" s="20" t="s">
        <v>26</v>
      </c>
      <c r="D71" s="21" t="s">
        <v>84</v>
      </c>
      <c r="E71" s="20" t="s">
        <v>132</v>
      </c>
      <c r="F71" s="22">
        <v>0.1</v>
      </c>
      <c r="G71" s="23" t="s">
        <v>164</v>
      </c>
      <c r="H71" s="6"/>
    </row>
    <row r="72" spans="1:8" ht="31.9" customHeight="1" x14ac:dyDescent="0.3">
      <c r="A72" s="5"/>
      <c r="B72" s="24" t="s">
        <v>133</v>
      </c>
      <c r="C72" s="20" t="s">
        <v>134</v>
      </c>
      <c r="D72" s="21" t="s">
        <v>84</v>
      </c>
      <c r="E72" s="20" t="s">
        <v>135</v>
      </c>
      <c r="F72" s="22">
        <v>0.05</v>
      </c>
      <c r="G72" s="23" t="s">
        <v>164</v>
      </c>
      <c r="H72" s="6"/>
    </row>
    <row r="73" spans="1:8" s="8" customFormat="1" ht="31.9" customHeight="1" x14ac:dyDescent="0.3">
      <c r="A73" s="7"/>
      <c r="B73" s="24" t="s">
        <v>136</v>
      </c>
      <c r="C73" s="20" t="s">
        <v>114</v>
      </c>
      <c r="D73" s="21" t="s">
        <v>84</v>
      </c>
      <c r="E73" s="20" t="s">
        <v>137</v>
      </c>
      <c r="F73" s="22">
        <v>0.15</v>
      </c>
      <c r="G73" s="23" t="s">
        <v>164</v>
      </c>
      <c r="H73" s="6"/>
    </row>
    <row r="74" spans="1:8" ht="31.9" customHeight="1" x14ac:dyDescent="0.3">
      <c r="A74" s="5"/>
      <c r="B74" s="25" t="s">
        <v>138</v>
      </c>
      <c r="C74" s="26" t="s">
        <v>38</v>
      </c>
      <c r="D74" s="27" t="s">
        <v>84</v>
      </c>
      <c r="E74" s="26" t="s">
        <v>139</v>
      </c>
      <c r="F74" s="22">
        <v>3.4000000000000002E-2</v>
      </c>
      <c r="G74" s="23" t="s">
        <v>164</v>
      </c>
      <c r="H74" s="6"/>
    </row>
    <row r="75" spans="1:8" ht="31.9" customHeight="1" x14ac:dyDescent="0.3">
      <c r="A75" s="5"/>
      <c r="B75" s="24" t="s">
        <v>141</v>
      </c>
      <c r="C75" s="20" t="s">
        <v>111</v>
      </c>
      <c r="D75" s="21" t="s">
        <v>140</v>
      </c>
      <c r="E75" s="20" t="s">
        <v>176</v>
      </c>
      <c r="F75" s="22">
        <v>0.5</v>
      </c>
      <c r="G75" s="23" t="s">
        <v>164</v>
      </c>
      <c r="H75" s="6"/>
    </row>
    <row r="76" spans="1:8" ht="31.9" customHeight="1" x14ac:dyDescent="0.3">
      <c r="A76" s="5"/>
      <c r="B76" s="24" t="s">
        <v>142</v>
      </c>
      <c r="C76" s="20" t="s">
        <v>143</v>
      </c>
      <c r="D76" s="21" t="s">
        <v>140</v>
      </c>
      <c r="E76" s="20" t="s">
        <v>144</v>
      </c>
      <c r="F76" s="22">
        <v>9.6999999999999989E-2</v>
      </c>
      <c r="G76" s="23" t="s">
        <v>164</v>
      </c>
      <c r="H76" s="6"/>
    </row>
    <row r="77" spans="1:8" ht="31.9" customHeight="1" x14ac:dyDescent="0.3">
      <c r="A77" s="5"/>
      <c r="B77" s="24" t="s">
        <v>145</v>
      </c>
      <c r="C77" s="20" t="s">
        <v>134</v>
      </c>
      <c r="D77" s="21" t="s">
        <v>140</v>
      </c>
      <c r="E77" s="20" t="s">
        <v>146</v>
      </c>
      <c r="F77" s="22">
        <v>0.16699999999999998</v>
      </c>
      <c r="G77" s="23" t="s">
        <v>164</v>
      </c>
      <c r="H77" s="6"/>
    </row>
    <row r="78" spans="1:8" ht="31.9" customHeight="1" x14ac:dyDescent="0.3">
      <c r="A78" s="5"/>
      <c r="B78" s="24" t="s">
        <v>147</v>
      </c>
      <c r="C78" s="20" t="s">
        <v>148</v>
      </c>
      <c r="D78" s="21" t="s">
        <v>140</v>
      </c>
      <c r="E78" s="20" t="s">
        <v>144</v>
      </c>
      <c r="F78" s="22">
        <v>0.10400000000000001</v>
      </c>
      <c r="G78" s="23" t="s">
        <v>164</v>
      </c>
      <c r="H78" s="6"/>
    </row>
    <row r="79" spans="1:8" s="8" customFormat="1" ht="31.9" customHeight="1" x14ac:dyDescent="0.3">
      <c r="A79" s="7"/>
      <c r="B79" s="24" t="s">
        <v>149</v>
      </c>
      <c r="C79" s="20" t="s">
        <v>150</v>
      </c>
      <c r="D79" s="21" t="s">
        <v>140</v>
      </c>
      <c r="E79" s="20" t="s">
        <v>144</v>
      </c>
      <c r="F79" s="22">
        <v>8.5000000000000006E-2</v>
      </c>
      <c r="G79" s="23" t="s">
        <v>164</v>
      </c>
      <c r="H79" s="6"/>
    </row>
    <row r="80" spans="1:8" ht="31.9" customHeight="1" x14ac:dyDescent="0.3">
      <c r="A80" s="5"/>
      <c r="B80" s="25" t="s">
        <v>165</v>
      </c>
      <c r="C80" s="26" t="s">
        <v>169</v>
      </c>
      <c r="D80" s="27" t="s">
        <v>140</v>
      </c>
      <c r="E80" s="28" t="s">
        <v>170</v>
      </c>
      <c r="F80" s="22">
        <v>6.7000000000000004E-2</v>
      </c>
      <c r="G80" s="23" t="s">
        <v>164</v>
      </c>
      <c r="H80" s="6"/>
    </row>
    <row r="81" spans="1:8" ht="31.9" customHeight="1" x14ac:dyDescent="0.3">
      <c r="A81" s="5"/>
      <c r="B81" s="24" t="s">
        <v>151</v>
      </c>
      <c r="C81" s="20" t="s">
        <v>152</v>
      </c>
      <c r="D81" s="21" t="s">
        <v>140</v>
      </c>
      <c r="E81" s="20" t="s">
        <v>153</v>
      </c>
      <c r="F81" s="22">
        <v>0.1</v>
      </c>
      <c r="G81" s="23" t="s">
        <v>164</v>
      </c>
      <c r="H81" s="6"/>
    </row>
    <row r="82" spans="1:8" ht="31.9" customHeight="1" x14ac:dyDescent="0.3">
      <c r="A82" s="5"/>
      <c r="B82" s="24" t="s">
        <v>154</v>
      </c>
      <c r="C82" s="20" t="s">
        <v>155</v>
      </c>
      <c r="D82" s="21" t="s">
        <v>140</v>
      </c>
      <c r="E82" s="20" t="s">
        <v>156</v>
      </c>
      <c r="F82" s="22">
        <v>6.3E-2</v>
      </c>
      <c r="G82" s="23" t="s">
        <v>164</v>
      </c>
      <c r="H82" s="6"/>
    </row>
    <row r="83" spans="1:8" ht="31.9" customHeight="1" x14ac:dyDescent="0.3">
      <c r="A83" s="5"/>
      <c r="B83" s="24" t="s">
        <v>157</v>
      </c>
      <c r="C83" s="20" t="s">
        <v>158</v>
      </c>
      <c r="D83" s="21" t="s">
        <v>140</v>
      </c>
      <c r="E83" s="20" t="s">
        <v>99</v>
      </c>
      <c r="F83" s="22">
        <v>0.1</v>
      </c>
      <c r="G83" s="23" t="s">
        <v>164</v>
      </c>
      <c r="H83" s="6"/>
    </row>
    <row r="84" spans="1:8" ht="31.9" customHeight="1" x14ac:dyDescent="0.3">
      <c r="A84" s="5"/>
      <c r="B84" s="24" t="s">
        <v>159</v>
      </c>
      <c r="C84" s="20" t="s">
        <v>171</v>
      </c>
      <c r="D84" s="21" t="s">
        <v>140</v>
      </c>
      <c r="E84" s="26" t="s">
        <v>85</v>
      </c>
      <c r="F84" s="22">
        <v>0.88</v>
      </c>
      <c r="G84" s="23" t="s">
        <v>164</v>
      </c>
      <c r="H84" s="6"/>
    </row>
    <row r="85" spans="1:8" ht="31.9" customHeight="1" x14ac:dyDescent="0.3">
      <c r="B85" s="24" t="s">
        <v>160</v>
      </c>
      <c r="C85" s="20" t="s">
        <v>161</v>
      </c>
      <c r="D85" s="21" t="s">
        <v>140</v>
      </c>
      <c r="E85" s="26" t="s">
        <v>172</v>
      </c>
      <c r="F85" s="22">
        <v>0.1</v>
      </c>
      <c r="G85" s="23" t="s">
        <v>164</v>
      </c>
      <c r="H85" s="9"/>
    </row>
  </sheetData>
  <mergeCells count="5">
    <mergeCell ref="B2:D3"/>
    <mergeCell ref="C4:D4"/>
    <mergeCell ref="C5:D5"/>
    <mergeCell ref="B11:D11"/>
    <mergeCell ref="F11:G11"/>
  </mergeCells>
  <phoneticPr fontId="3" type="noConversion"/>
  <conditionalFormatting sqref="B13:B85">
    <cfRule type="duplicateValues" dxfId="0" priority="11"/>
  </conditionalFormatting>
  <pageMargins left="0.78740157480314965" right="0.78740157480314965" top="0.78740157480314965" bottom="0.78740157480314965" header="0.31496062992125984" footer="0.31496062992125984"/>
  <pageSetup scale="45" fitToHeight="0" orientation="landscape" horizontalDpi="300" verticalDpi="300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E43DB828-0F6F-4179-AA29-2E9F3880B15A}"/>
</file>

<file path=customXml/itemProps2.xml><?xml version="1.0" encoding="utf-8"?>
<ds:datastoreItem xmlns:ds="http://schemas.openxmlformats.org/officeDocument/2006/customXml" ds:itemID="{A36F5598-D85D-4F3D-AF60-B1FE9F4E9C88}"/>
</file>

<file path=customXml/itemProps3.xml><?xml version="1.0" encoding="utf-8"?>
<ds:datastoreItem xmlns:ds="http://schemas.openxmlformats.org/officeDocument/2006/customXml" ds:itemID="{25839A8F-3CED-44A6-99CE-65623C128DCE}"/>
</file>

<file path=customXml/itemProps4.xml><?xml version="1.0" encoding="utf-8"?>
<ds:datastoreItem xmlns:ds="http://schemas.openxmlformats.org/officeDocument/2006/customXml" ds:itemID="{E7A7E3B3-900F-4EBB-AD50-2F71C8129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ANNEX-1</vt:lpstr>
      <vt:lpstr>'ANNEX-1'!Print_Titles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정서윤</dc:creator>
  <cp:lastModifiedBy>정서윤</cp:lastModifiedBy>
  <cp:lastPrinted>2020-11-24T06:07:23Z</cp:lastPrinted>
  <dcterms:created xsi:type="dcterms:W3CDTF">2020-11-16T01:42:02Z</dcterms:created>
  <dcterms:modified xsi:type="dcterms:W3CDTF">2020-11-24T06:07:35Z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